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/>
  </bookViews>
  <sheets>
    <sheet name="Northeast" sheetId="1" r:id="rId1"/>
    <sheet name="Southeast" sheetId="2" r:id="rId2"/>
    <sheet name="Central" sheetId="3" r:id="rId3"/>
    <sheet name="Totals" sheetId="4" r:id="rId4"/>
    <sheet name="By Week" sheetId="5" r:id="rId5"/>
  </sheets>
  <calcPr calcId="124519"/>
</workbook>
</file>

<file path=xl/calcChain.xml><?xml version="1.0" encoding="utf-8"?>
<calcChain xmlns="http://schemas.openxmlformats.org/spreadsheetml/2006/main">
  <c r="E5" i="3"/>
  <c r="E6"/>
  <c r="E7"/>
  <c r="E8"/>
  <c r="E9"/>
  <c r="D9"/>
  <c r="C9"/>
  <c r="B9"/>
  <c r="B9" i="1"/>
  <c r="E5"/>
  <c r="E6"/>
  <c r="E7"/>
  <c r="E8"/>
  <c r="E9"/>
  <c r="D9"/>
  <c r="C9"/>
  <c r="E5" i="2"/>
  <c r="E6"/>
  <c r="E7"/>
  <c r="E8"/>
  <c r="E9"/>
  <c r="D9"/>
  <c r="C9"/>
  <c r="B9"/>
  <c r="E11" i="4"/>
  <c r="C11"/>
  <c r="D11"/>
  <c r="B11"/>
</calcChain>
</file>

<file path=xl/sharedStrings.xml><?xml version="1.0" encoding="utf-8"?>
<sst xmlns="http://schemas.openxmlformats.org/spreadsheetml/2006/main" count="50" uniqueCount="21">
  <si>
    <t>Worldwide Sporting Goods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</si>
  <si>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</si>
  <si>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</si>
  <si>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</si>
  <si>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</si>
  <si>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</si>
  <si>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</si>
  <si>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</si>
  <si>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</si>
  <si>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</si>
  <si>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</si>
  <si>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First Quarter Sales - Central</t>
  </si>
  <si>
    <t>First Quarter Sales - Regional Summary</t>
  </si>
  <si>
    <t>Central</t>
  </si>
  <si>
    <t>First Quarter Sales - By Week</t>
  </si>
  <si>
    <t>First Quarter Sales - Southeast</t>
  </si>
  <si>
    <t>First Quarter Sales - Northeast</t>
  </si>
  <si>
    <t>Northeast</t>
  </si>
  <si>
    <t>Southeast</t>
  </si>
  <si>
    <t>Northwest</t>
  </si>
  <si>
    <t>Southwest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</si>
</sst>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4" formatCode="_(* #,##0_);_(* \(#,##0\);_(* &quot;-&quot;??_);_(@_)"/>
    <numFmt numFmtId="177" formatCode="_(&quot;$&quot;* #,##0_);_(&quot;$&quot;* \(#,##0\);_(&quot;$&quot;* &quot;-&quot;??_);_(@_)"/>
  </numFmts>
  <fonts count="9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16"/>
      <name val="MS Serif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0"/>
      <color indexed="16"/>
      <name val="MS Serif"/>
      <family val="1"/>
    </font>
    <font>
      <sz val="10"/>
      <color indexed="8"/>
      <name val="MS Serif"/>
      <family val="1"/>
    </font>
    <font>
      <b/>
      <sz val="10"/>
      <color indexed="16"/>
      <name val="MS Serif"/>
      <family val="1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5" fillId="2" borderId="0" xfId="0" applyFont="1" applyFill="1"/>
    <xf numFmtId="0" fontId="4" fillId="2" borderId="0" xfId="0" applyFont="1" applyFill="1"/>
    <xf numFmtId="0" fontId="8" fillId="2" borderId="1" xfId="0" applyFont="1" applyFill="1" applyBorder="1"/>
    <xf numFmtId="0" fontId="8" fillId="2" borderId="0" xfId="0" applyFont="1" applyFill="1"/>
    <xf numFmtId="0" fontId="8" fillId="0" borderId="1" xfId="0" applyFont="1" applyBorder="1"/>
    <xf numFmtId="174" fontId="4" fillId="0" borderId="0" xfId="1" applyNumberFormat="1" applyFont="1"/>
    <xf numFmtId="174" fontId="4" fillId="0" borderId="1" xfId="1" applyNumberFormat="1" applyFont="1" applyBorder="1"/>
    <xf numFmtId="177" fontId="4" fillId="0" borderId="0" xfId="2" applyNumberFormat="1" applyFont="1"/>
    <xf numFmtId="177" fontId="4" fillId="0" borderId="1" xfId="2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/>
  </sheetViews>
  <sheetFormatPr defaultRowHeight="12.75"/>
  <cols>
    <col min="2" max="5" width="9.85546875" bestFit="1" customWidth="1"/>
  </cols>
  <sheetData>
    <row r="1" spans="1:5" ht="15.75">
      <c r="A1" s="2" t="s">
        <v>0</v>
      </c>
      <c r="B1" s="6"/>
      <c r="C1" s="6"/>
      <c r="D1" s="6"/>
      <c r="E1" s="6"/>
    </row>
    <row r="2" spans="1:5">
      <c r="A2" s="3" t="s">
        <v>16</v>
      </c>
      <c r="B2" s="6"/>
      <c r="C2" s="6"/>
      <c r="D2" s="6"/>
      <c r="E2" s="6"/>
    </row>
    <row r="3" spans="1:5">
      <c r="A3" s="5"/>
      <c r="B3" s="6"/>
      <c r="C3" s="6"/>
      <c r="D3" s="6"/>
      <c r="E3" s="6"/>
    </row>
    <row r="4" spans="1:5" ht="13.5" thickBot="1">
      <c r="A4" s="7" t="s">
        <v>1</v>
      </c>
      <c r="B4" s="9" t="s">
        <v>2</v>
      </c>
      <c r="C4" s="9" t="s">
        <v>3</v>
      </c>
      <c r="D4" s="9" t="s">
        <v>4</v>
      </c>
      <c r="E4" s="9" t="s">
        <v>5</v>
      </c>
    </row>
    <row r="5" spans="1:5">
      <c r="A5" s="8" t="s">
        <v>6</v>
      </c>
      <c r="B5" s="10">
        <v>8830.25</v>
      </c>
      <c r="C5" s="10">
        <v>8918.0300000000007</v>
      </c>
      <c r="D5" s="10">
        <v>8945.2000000000007</v>
      </c>
      <c r="E5" s="12">
        <f>SUM(B5:D5)</f>
        <v>26693.48</v>
      </c>
    </row>
    <row r="6" spans="1:5">
      <c r="A6" s="8" t="s">
        <v>7</v>
      </c>
      <c r="B6" s="10">
        <v>8098.75</v>
      </c>
      <c r="C6" s="10">
        <v>5585.5249999999996</v>
      </c>
      <c r="D6" s="10">
        <v>3704.5250000000001</v>
      </c>
      <c r="E6" s="12">
        <f>SUM(B6:D6)</f>
        <v>17388.8</v>
      </c>
    </row>
    <row r="7" spans="1:5">
      <c r="A7" s="8" t="s">
        <v>8</v>
      </c>
      <c r="B7" s="10">
        <v>9856.44</v>
      </c>
      <c r="C7" s="10">
        <v>7670.3</v>
      </c>
      <c r="D7" s="10">
        <v>6844.75</v>
      </c>
      <c r="E7" s="12">
        <f>SUM(B7:D7)</f>
        <v>24371.49</v>
      </c>
    </row>
    <row r="8" spans="1:5" ht="13.5" thickBot="1">
      <c r="A8" s="7" t="s">
        <v>9</v>
      </c>
      <c r="B8" s="11">
        <v>3727.5149999999999</v>
      </c>
      <c r="C8" s="11">
        <v>5925.15</v>
      </c>
      <c r="D8" s="11">
        <v>7785.25</v>
      </c>
      <c r="E8" s="13">
        <f>SUM(B8:D8)</f>
        <v>17437.915000000001</v>
      </c>
    </row>
    <row r="9" spans="1:5">
      <c r="A9" s="8" t="s">
        <v>10</v>
      </c>
      <c r="B9" s="12">
        <f>SUM(B5:B8)</f>
        <v>30512.955000000002</v>
      </c>
      <c r="C9" s="12">
        <f>SUM(C5:C8)</f>
        <v>28099.004999999997</v>
      </c>
      <c r="D9" s="12">
        <f>SUM(D5:D8)</f>
        <v>27279.724999999999</v>
      </c>
      <c r="E9" s="12">
        <f>SUM(E5:E8)</f>
        <v>85891.684999999998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2" max="5" width="9.85546875" bestFit="1" customWidth="1"/>
  </cols>
  <sheetData>
    <row r="1" spans="1:5" ht="15.75">
      <c r="A1" s="2" t="s">
        <v>0</v>
      </c>
      <c r="B1" s="6"/>
      <c r="C1" s="6"/>
      <c r="D1" s="6"/>
      <c r="E1" s="6"/>
    </row>
    <row r="2" spans="1:5">
      <c r="A2" s="3" t="s">
        <v>15</v>
      </c>
      <c r="B2" s="6"/>
      <c r="C2" s="6"/>
      <c r="D2" s="6"/>
      <c r="E2" s="6"/>
    </row>
    <row r="3" spans="1:5">
      <c r="A3" s="4"/>
      <c r="B3" s="6"/>
      <c r="C3" s="6"/>
      <c r="D3" s="6"/>
      <c r="E3" s="6"/>
    </row>
    <row r="4" spans="1:5" ht="13.5" thickBot="1">
      <c r="A4" s="7" t="s">
        <v>1</v>
      </c>
      <c r="B4" s="9" t="s">
        <v>2</v>
      </c>
      <c r="C4" s="9" t="s">
        <v>3</v>
      </c>
      <c r="D4" s="9" t="s">
        <v>4</v>
      </c>
      <c r="E4" s="9" t="s">
        <v>5</v>
      </c>
    </row>
    <row r="5" spans="1:5">
      <c r="A5" s="8" t="s">
        <v>6</v>
      </c>
      <c r="B5" s="10">
        <v>9295</v>
      </c>
      <c r="C5" s="10">
        <v>9387.4</v>
      </c>
      <c r="D5" s="10">
        <v>9416</v>
      </c>
      <c r="E5" s="12">
        <f>SUM(B5:D5)</f>
        <v>28098.400000000001</v>
      </c>
    </row>
    <row r="6" spans="1:5">
      <c r="A6" s="8" t="s">
        <v>7</v>
      </c>
      <c r="B6" s="10">
        <v>8525</v>
      </c>
      <c r="C6" s="10">
        <v>5879.5</v>
      </c>
      <c r="D6" s="10">
        <v>3899.5</v>
      </c>
      <c r="E6" s="12">
        <f>SUM(B6:D6)</f>
        <v>18304</v>
      </c>
    </row>
    <row r="7" spans="1:5">
      <c r="A7" s="8" t="s">
        <v>8</v>
      </c>
      <c r="B7" s="10">
        <v>10375.200000000001</v>
      </c>
      <c r="C7" s="10">
        <v>8074</v>
      </c>
      <c r="D7" s="10">
        <v>7205</v>
      </c>
      <c r="E7" s="12">
        <f>SUM(B7:D7)</f>
        <v>25654.2</v>
      </c>
    </row>
    <row r="8" spans="1:5" ht="13.5" thickBot="1">
      <c r="A8" s="7" t="s">
        <v>9</v>
      </c>
      <c r="B8" s="11">
        <v>3923.7</v>
      </c>
      <c r="C8" s="11">
        <v>6237</v>
      </c>
      <c r="D8" s="11">
        <v>8195</v>
      </c>
      <c r="E8" s="13">
        <f>SUM(B8:D8)</f>
        <v>18355.7</v>
      </c>
    </row>
    <row r="9" spans="1:5">
      <c r="A9" s="8" t="s">
        <v>10</v>
      </c>
      <c r="B9" s="12">
        <f>SUM(B5:B8)</f>
        <v>32118.9</v>
      </c>
      <c r="C9" s="12">
        <f>SUM(C5:C8)</f>
        <v>29577.9</v>
      </c>
      <c r="D9" s="12">
        <f>SUM(D5:D8)</f>
        <v>28715.5</v>
      </c>
      <c r="E9" s="12">
        <f>SUM(E5:E8)</f>
        <v>90412.3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A2" sqref="A2"/>
    </sheetView>
  </sheetViews>
  <sheetFormatPr defaultRowHeight="12.75"/>
  <cols>
    <col min="2" max="5" width="9.85546875" bestFit="1" customWidth="1"/>
  </cols>
  <sheetData>
    <row r="1" spans="1:5" ht="15.75">
      <c r="A1" s="2" t="s">
        <v>0</v>
      </c>
      <c r="B1" s="6"/>
      <c r="C1" s="6"/>
      <c r="D1" s="6"/>
      <c r="E1" s="6"/>
    </row>
    <row r="2" spans="1:5">
      <c r="A2" s="3" t="s">
        <v>11</v>
      </c>
      <c r="B2" s="6"/>
      <c r="C2" s="6"/>
      <c r="D2" s="6"/>
      <c r="E2" s="6"/>
    </row>
    <row r="3" spans="1:5">
      <c r="A3" s="4"/>
      <c r="B3" s="6"/>
      <c r="C3" s="6"/>
      <c r="D3" s="6"/>
      <c r="E3" s="6"/>
    </row>
    <row r="4" spans="1:5" ht="13.5" thickBot="1">
      <c r="A4" s="7" t="s">
        <v>1</v>
      </c>
      <c r="B4" s="9" t="s">
        <v>2</v>
      </c>
      <c r="C4" s="9" t="s">
        <v>3</v>
      </c>
      <c r="D4" s="9" t="s">
        <v>4</v>
      </c>
      <c r="E4" s="9" t="s">
        <v>5</v>
      </c>
    </row>
    <row r="5" spans="1:5">
      <c r="A5" s="8" t="s">
        <v>6</v>
      </c>
      <c r="B5" s="10">
        <v>8450</v>
      </c>
      <c r="C5" s="10">
        <v>8534</v>
      </c>
      <c r="D5" s="10">
        <v>8560</v>
      </c>
      <c r="E5" s="12">
        <f>SUM(B5:D5)</f>
        <v>25544</v>
      </c>
    </row>
    <row r="6" spans="1:5">
      <c r="A6" s="8" t="s">
        <v>7</v>
      </c>
      <c r="B6" s="10">
        <v>7750</v>
      </c>
      <c r="C6" s="10">
        <v>5345</v>
      </c>
      <c r="D6" s="10">
        <v>3545</v>
      </c>
      <c r="E6" s="12">
        <f>SUM(B6:D6)</f>
        <v>16640</v>
      </c>
    </row>
    <row r="7" spans="1:5">
      <c r="A7" s="8" t="s">
        <v>8</v>
      </c>
      <c r="B7" s="10">
        <v>9432</v>
      </c>
      <c r="C7" s="10">
        <v>7340</v>
      </c>
      <c r="D7" s="10">
        <v>6550</v>
      </c>
      <c r="E7" s="12">
        <f>SUM(B7:D7)</f>
        <v>23322</v>
      </c>
    </row>
    <row r="8" spans="1:5" ht="13.5" thickBot="1">
      <c r="A8" s="7" t="s">
        <v>9</v>
      </c>
      <c r="B8" s="11">
        <v>3567</v>
      </c>
      <c r="C8" s="11">
        <v>5670</v>
      </c>
      <c r="D8" s="11">
        <v>7450</v>
      </c>
      <c r="E8" s="13">
        <f>SUM(B8:D8)</f>
        <v>16687</v>
      </c>
    </row>
    <row r="9" spans="1:5">
      <c r="A9" s="8" t="s">
        <v>10</v>
      </c>
      <c r="B9" s="12">
        <f>SUM(B5:B8)</f>
        <v>29199</v>
      </c>
      <c r="C9" s="12">
        <f>SUM(C5:C8)</f>
        <v>26889</v>
      </c>
      <c r="D9" s="12">
        <f>SUM(D5:D8)</f>
        <v>26105</v>
      </c>
      <c r="E9" s="12">
        <f>SUM(E5:E8)</f>
        <v>82193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/>
  </sheetViews>
  <sheetFormatPr defaultRowHeight="12.75"/>
  <sheetData>
    <row r="1" spans="1:5">
      <c r="A1" t="s">
        <v>0</v>
      </c>
    </row>
    <row r="2" spans="1:5" ht="12.75" customHeight="1">
      <c r="A2" s="1" t="s">
        <v>12</v>
      </c>
    </row>
    <row r="3" spans="1:5">
      <c r="A3" s="1"/>
    </row>
    <row r="5" spans="1:5">
      <c r="B5" t="s">
        <v>2</v>
      </c>
      <c r="C5" t="s">
        <v>3</v>
      </c>
      <c r="D5" t="s">
        <v>4</v>
      </c>
      <c r="E5" t="s">
        <v>10</v>
      </c>
    </row>
    <row r="6" spans="1:5">
      <c r="A6" t="s">
        <v>17</v>
      </c>
    </row>
    <row r="7" spans="1:5">
      <c r="A7" t="s">
        <v>18</v>
      </c>
    </row>
    <row r="8" spans="1:5">
      <c r="A8" t="s">
        <v>13</v>
      </c>
    </row>
    <row r="9" spans="1:5">
      <c r="A9" t="s">
        <v>19</v>
      </c>
    </row>
    <row r="10" spans="1:5">
      <c r="A10" t="s">
        <v>20</v>
      </c>
    </row>
    <row r="11" spans="1:5">
      <c r="A11" t="s">
        <v>10</v>
      </c>
      <c r="B11">
        <f>SUM(B6:B10)</f>
        <v>0</v>
      </c>
      <c r="C11">
        <f>SUM(C6:C10)</f>
        <v>0</v>
      </c>
      <c r="D11">
        <f>SUM(D6:D10)</f>
        <v>0</v>
      </c>
      <c r="E11">
        <f>SUM(E6:E10)</f>
        <v>0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2.75"/>
  <sheetData>
    <row r="1" spans="1:8" ht="15.75">
      <c r="A1" s="2" t="s">
        <v>0</v>
      </c>
      <c r="B1" s="2"/>
      <c r="C1" s="2"/>
      <c r="D1" s="2"/>
      <c r="E1" s="2"/>
      <c r="F1" s="2"/>
      <c r="G1" s="2"/>
      <c r="H1" s="2"/>
    </row>
    <row r="2" spans="1:8" ht="15.75">
      <c r="A2" s="2" t="s">
        <v>14</v>
      </c>
      <c r="B2" s="2"/>
      <c r="C2" s="2"/>
      <c r="D2" s="2"/>
      <c r="E2" s="2"/>
      <c r="F2" s="2"/>
      <c r="G2" s="2"/>
      <c r="H2" s="2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CD32DBA-C86D-4942-B228-73F2BA5CC329}"/>
</file>

<file path=customXml/itemProps2.xml><?xml version="1.0" encoding="utf-8"?>
<ds:datastoreItem xmlns:ds="http://schemas.openxmlformats.org/officeDocument/2006/customXml" ds:itemID="{38426F14-42A3-456C-ACCA-795655376602}"/>
</file>

<file path=customXml/itemProps3.xml><?xml version="1.0" encoding="utf-8"?>
<ds:datastoreItem xmlns:ds="http://schemas.openxmlformats.org/officeDocument/2006/customXml" ds:itemID="{A8A07987-2ABF-4302-811A-927DC1D192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Northeast</vt:lpstr>
      <vt:lpstr>Southeast</vt:lpstr>
      <vt:lpstr>Central</vt:lpstr>
      <vt:lpstr>Totals</vt:lpstr>
      <vt:lpstr>By Week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1996-11-25T02:50:38Z</dcterms:created>
  <dcterms:modified xsi:type="dcterms:W3CDTF">2007-07-21T19:46:37Z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